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<sst xmlns="http://schemas.openxmlformats.org/spreadsheetml/2006/main" count="43" uniqueCount="41">
  <si>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</si>
  <si>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</si>
  <si>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</si>
  <si>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</si>
  <si>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</si>
  <si>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</si>
  <si>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</si>
  <si>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</si>
  <si>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</si>
  <si>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</si>
  <si>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</si>
  <si>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</si>
  <si>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</si>
  <si>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</si>
  <si>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</si>
  <si>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</si>
  <si>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</si>
  <si>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</si>
  <si>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</si>
  <si>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</si>
  <si>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</si>
  <si>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</si>
  <si>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</si>
  <si>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</si>
  <si>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</si>
  <si>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</si>
  <si>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</si>
  <si>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</si>
  <si>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</si>
  <si>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</si>
  <si>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</si>
  <si>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</si>
  <si>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</si>
  <si>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</si>
  <si>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54-28з</t>
  </si>
  <si>
    <t>Свекла отварная дольками</t>
  </si>
  <si>
    <t>54-21гн</t>
  </si>
  <si>
    <t>Какао с молоком</t>
  </si>
  <si>
    <t>Рис отварной</t>
  </si>
  <si>
    <t>54-25м</t>
  </si>
  <si>
    <t>Котлета рыбная любтьельская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</si>
</sst>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45547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38</v>
      </c>
      <c r="E4" s="36">
        <v>150</v>
      </c>
      <c r="F4" s="18"/>
      <c r="G4" s="37">
        <v>203.5</v>
      </c>
      <c r="H4" s="37">
        <v>3.6</v>
      </c>
      <c r="I4" s="18">
        <v>4.8</v>
      </c>
      <c r="J4" s="37">
        <v>36.4</v>
      </c>
    </row>
    <row r="5" spans="1:10">
      <c r="A5" s="10"/>
      <c r="B5" s="11"/>
      <c r="C5" s="44" t="s">
        <v>34</v>
      </c>
      <c r="D5" s="16" t="s">
        <v>35</v>
      </c>
      <c r="E5" s="17">
        <v>60</v>
      </c>
      <c r="F5" s="18"/>
      <c r="G5" s="19">
        <v>25.2</v>
      </c>
      <c r="H5" s="19">
        <v>0.9</v>
      </c>
      <c r="I5" s="19">
        <v>0.1</v>
      </c>
      <c r="J5" s="19">
        <v>5.2</v>
      </c>
    </row>
    <row r="6" spans="1:10">
      <c r="A6" s="10"/>
      <c r="B6" s="11"/>
      <c r="C6" s="20" t="s">
        <v>39</v>
      </c>
      <c r="D6" s="16" t="s">
        <v>40</v>
      </c>
      <c r="E6" s="17">
        <v>100</v>
      </c>
      <c r="F6" s="18"/>
      <c r="G6" s="19">
        <v>112.3</v>
      </c>
      <c r="H6" s="19">
        <v>12.8</v>
      </c>
      <c r="I6" s="19">
        <v>4.0999999999999996</v>
      </c>
      <c r="J6" s="19">
        <v>6.1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29</v>
      </c>
      <c r="D9" s="16" t="s">
        <v>32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17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28</v>
      </c>
      <c r="C12" s="3"/>
      <c r="D12" s="23"/>
      <c r="E12" s="24">
        <f>SUM(E4:E11)</f>
        <v>550</v>
      </c>
      <c r="F12" s="25">
        <v>61.41</v>
      </c>
      <c r="G12" s="45">
        <f>SUM(G4:G11)</f>
        <v>525.6</v>
      </c>
      <c r="H12" s="45">
        <f>SUM(H4:H11)</f>
        <v>24.9</v>
      </c>
      <c r="I12" s="45">
        <f t="shared" ref="I12:J12" si="0">SUM(I4:I11)</f>
        <v>12.899999999999999</v>
      </c>
      <c r="J12" s="45">
        <f t="shared" si="0"/>
        <v>77.5</v>
      </c>
    </row>
    <row r="13" spans="1:10">
      <c r="A13" s="9" t="s">
        <v>18</v>
      </c>
      <c r="B13" s="38" t="s">
        <v>19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20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21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22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23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24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25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26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27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2024-08-30T12:38:57Z</dcterms:modified>
</cp:coreProperties>
</file>