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<sst xmlns="http://schemas.openxmlformats.org/spreadsheetml/2006/main" count="44" uniqueCount="41">
  <si>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</si>
  <si>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</si>
  <si>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</si>
  <si>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</si>
  <si>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</si>
  <si>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</si>
  <si>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</si>
  <si>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</si>
  <si>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</si>
  <si>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</si>
  <si>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</si>
  <si>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</si>
  <si>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</si>
  <si>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</si>
  <si>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</si>
  <si>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</si>
  <si>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</si>
  <si>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</si>
  <si>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</si>
  <si>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</si>
  <si>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</si>
  <si>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</si>
  <si>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</si>
  <si>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</si>
  <si>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</si>
  <si>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</si>
  <si>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</si>
  <si>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</si>
  <si>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</si>
  <si>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</si>
  <si>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</si>
  <si>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</si>
  <si>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Хлеб пшеничный</t>
  </si>
  <si>
    <t>Хлеб ржаной</t>
  </si>
  <si>
    <t>Сыр твердых сортов в нарезке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</si>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</sst>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31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45560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36</v>
      </c>
      <c r="D4" s="16" t="s">
        <v>37</v>
      </c>
      <c r="E4" s="36">
        <v>200</v>
      </c>
      <c r="F4" s="18"/>
      <c r="G4" s="37">
        <v>187.3</v>
      </c>
      <c r="H4" s="37">
        <v>7.1</v>
      </c>
      <c r="I4" s="18">
        <v>5.8</v>
      </c>
      <c r="J4" s="37">
        <v>26.7</v>
      </c>
    </row>
    <row r="5" spans="1:10">
      <c r="A5" s="10"/>
      <c r="B5" s="11"/>
      <c r="C5" s="44" t="s">
        <v>35</v>
      </c>
      <c r="D5" s="16" t="s">
        <v>34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38</v>
      </c>
      <c r="D6" s="16" t="s">
        <v>39</v>
      </c>
      <c r="E6" s="17">
        <v>200</v>
      </c>
      <c r="F6" s="18"/>
      <c r="G6" s="19">
        <v>86</v>
      </c>
      <c r="H6" s="19">
        <v>3.9</v>
      </c>
      <c r="I6" s="19">
        <v>2.9</v>
      </c>
      <c r="J6" s="19">
        <v>11.2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29</v>
      </c>
      <c r="D8" s="16" t="s">
        <v>33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30</v>
      </c>
      <c r="C9" s="44" t="s">
        <v>29</v>
      </c>
      <c r="D9" s="16" t="s">
        <v>40</v>
      </c>
      <c r="E9" s="20">
        <v>120</v>
      </c>
      <c r="F9" s="18"/>
      <c r="G9" s="22">
        <v>53.3</v>
      </c>
      <c r="H9" s="46">
        <v>0.5</v>
      </c>
      <c r="I9" s="46">
        <v>0.5</v>
      </c>
      <c r="J9" s="46">
        <v>11.8</v>
      </c>
    </row>
    <row r="10" spans="1:10">
      <c r="A10" s="10" t="s">
        <v>17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605</v>
      </c>
      <c r="F11" s="25">
        <v>61.41</v>
      </c>
      <c r="G11" s="45">
        <f>SUM(G4:G10)</f>
        <v>528.5</v>
      </c>
      <c r="H11" s="45">
        <f>SUM(H4:H10)</f>
        <v>20.099999999999998</v>
      </c>
      <c r="I11" s="45">
        <f t="shared" ref="I11:J11" si="0">SUM(I4:I10)</f>
        <v>14.3</v>
      </c>
      <c r="J11" s="45">
        <f t="shared" si="0"/>
        <v>80.2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2024-09-12T06:57:34Z</dcterms:modified>
</cp:coreProperties>
</file>